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id\Common\Outreach Unit\Website\Website Docs\FWS\"/>
    </mc:Choice>
  </mc:AlternateContent>
  <xr:revisionPtr revIDLastSave="0" documentId="8_{9E696E99-8FE0-4E98-91F4-E49A0ACF66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yroll" sheetId="1" r:id="rId1"/>
  </sheets>
  <definedNames>
    <definedName name="_xlnm._FilterDatabase" localSheetId="0" hidden="1">Payroll!$A$1:$AB$62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1" l="1"/>
  <c r="W2" i="1"/>
  <c r="Y62" i="1" l="1"/>
  <c r="Z62" i="1" s="1"/>
  <c r="AA62" i="1" s="1"/>
  <c r="Y60" i="1"/>
  <c r="Z60" i="1" s="1"/>
  <c r="AA60" i="1" s="1"/>
  <c r="Y58" i="1"/>
  <c r="Z58" i="1" s="1"/>
  <c r="AA58" i="1" s="1"/>
  <c r="Y56" i="1"/>
  <c r="Z56" i="1" s="1"/>
  <c r="AA56" i="1" s="1"/>
  <c r="Y54" i="1"/>
  <c r="Z54" i="1" s="1"/>
  <c r="AA54" i="1" s="1"/>
  <c r="Y52" i="1"/>
  <c r="Z52" i="1" s="1"/>
  <c r="AA52" i="1" s="1"/>
  <c r="Y50" i="1"/>
  <c r="Z50" i="1" s="1"/>
  <c r="AA50" i="1" s="1"/>
  <c r="Y48" i="1"/>
  <c r="Z48" i="1" s="1"/>
  <c r="AA48" i="1" s="1"/>
  <c r="Y46" i="1"/>
  <c r="Z46" i="1" s="1"/>
  <c r="AA46" i="1" s="1"/>
  <c r="Y44" i="1"/>
  <c r="Z44" i="1" s="1"/>
  <c r="AA44" i="1" s="1"/>
  <c r="Y42" i="1"/>
  <c r="Z42" i="1" s="1"/>
  <c r="AA42" i="1" s="1"/>
  <c r="Y40" i="1"/>
  <c r="Z40" i="1" s="1"/>
  <c r="AA40" i="1" s="1"/>
  <c r="Y38" i="1"/>
  <c r="Z38" i="1" s="1"/>
  <c r="AA38" i="1" s="1"/>
  <c r="Y36" i="1"/>
  <c r="Z36" i="1" s="1"/>
  <c r="AA36" i="1" s="1"/>
  <c r="Y34" i="1"/>
  <c r="Z34" i="1" s="1"/>
  <c r="AA34" i="1" s="1"/>
  <c r="Y32" i="1"/>
  <c r="Z32" i="1" s="1"/>
  <c r="AA32" i="1" s="1"/>
  <c r="Y30" i="1"/>
  <c r="Z30" i="1" s="1"/>
  <c r="AA30" i="1" s="1"/>
  <c r="Y28" i="1"/>
  <c r="Z28" i="1" s="1"/>
  <c r="AA28" i="1" s="1"/>
  <c r="Y26" i="1"/>
  <c r="Z26" i="1" s="1"/>
  <c r="AA26" i="1" s="1"/>
  <c r="Y24" i="1"/>
  <c r="Z24" i="1" s="1"/>
  <c r="AA24" i="1" s="1"/>
  <c r="Y22" i="1"/>
  <c r="Z22" i="1" s="1"/>
  <c r="AA22" i="1" s="1"/>
  <c r="Y20" i="1"/>
  <c r="Z20" i="1" s="1"/>
  <c r="AA20" i="1" s="1"/>
  <c r="Y18" i="1"/>
  <c r="Z18" i="1" s="1"/>
  <c r="AA18" i="1" s="1"/>
  <c r="Y16" i="1"/>
  <c r="Z16" i="1" s="1"/>
  <c r="AA16" i="1" s="1"/>
  <c r="Y14" i="1"/>
  <c r="Z14" i="1" s="1"/>
  <c r="AA14" i="1" s="1"/>
  <c r="Y12" i="1"/>
  <c r="Z12" i="1" s="1"/>
  <c r="AA12" i="1" s="1"/>
  <c r="Y10" i="1"/>
  <c r="Z10" i="1" s="1"/>
  <c r="AA10" i="1" s="1"/>
  <c r="Y8" i="1"/>
  <c r="Z8" i="1" s="1"/>
  <c r="AA8" i="1" s="1"/>
  <c r="Y6" i="1"/>
  <c r="Z6" i="1" s="1"/>
  <c r="AA6" i="1" s="1"/>
  <c r="Y31" i="1" l="1"/>
  <c r="Z31" i="1" s="1"/>
  <c r="AA31" i="1" l="1"/>
  <c r="Y13" i="1"/>
  <c r="Z13" i="1" l="1"/>
  <c r="AA13" i="1" s="1"/>
  <c r="Y5" i="1"/>
  <c r="Z5" i="1" s="1"/>
  <c r="Y11" i="1"/>
  <c r="Z11" i="1" s="1"/>
  <c r="AA11" i="1" l="1"/>
  <c r="AA5" i="1"/>
  <c r="Y15" i="1" l="1"/>
  <c r="Z15" i="1" s="1"/>
  <c r="AA15" i="1" l="1"/>
  <c r="Y55" i="1"/>
  <c r="Z55" i="1" s="1"/>
  <c r="AA55" i="1" l="1"/>
  <c r="Y47" i="1" l="1"/>
  <c r="Z47" i="1" s="1"/>
  <c r="AA47" i="1" l="1"/>
  <c r="Y4" i="1"/>
  <c r="Z4" i="1" s="1"/>
  <c r="AA4" i="1" s="1"/>
  <c r="Y39" i="1" l="1"/>
  <c r="Z39" i="1" s="1"/>
  <c r="AA39" i="1" l="1"/>
  <c r="Y23" i="1"/>
  <c r="Z23" i="1" s="1"/>
  <c r="Y61" i="1"/>
  <c r="Z61" i="1" s="1"/>
  <c r="Y53" i="1"/>
  <c r="Z53" i="1" s="1"/>
  <c r="AA53" i="1" l="1"/>
  <c r="AA23" i="1"/>
  <c r="AA61" i="1"/>
  <c r="Y25" i="1" l="1"/>
  <c r="Z25" i="1" s="1"/>
  <c r="Y41" i="1"/>
  <c r="Z41" i="1" s="1"/>
  <c r="Y33" i="1"/>
  <c r="Z33" i="1" s="1"/>
  <c r="AA41" i="1" l="1"/>
  <c r="AA25" i="1"/>
  <c r="AA33" i="1"/>
  <c r="Y43" i="1"/>
  <c r="Z43" i="1" s="1"/>
  <c r="AA43" i="1" l="1"/>
  <c r="Y27" i="1"/>
  <c r="Z27" i="1" s="1"/>
  <c r="AA27" i="1" l="1"/>
  <c r="Y7" i="1"/>
  <c r="Z7" i="1" s="1"/>
  <c r="Y59" i="1"/>
  <c r="Z59" i="1" s="1"/>
  <c r="Y9" i="1"/>
  <c r="Z9" i="1" s="1"/>
  <c r="X2" i="1"/>
  <c r="Y57" i="1"/>
  <c r="Z57" i="1" s="1"/>
  <c r="Y37" i="1"/>
  <c r="Z37" i="1" s="1"/>
  <c r="Y19" i="1"/>
  <c r="Z19" i="1" s="1"/>
  <c r="Y35" i="1"/>
  <c r="Z35" i="1" s="1"/>
  <c r="Y29" i="1"/>
  <c r="Z29" i="1" s="1"/>
  <c r="Y51" i="1"/>
  <c r="Z51" i="1" s="1"/>
  <c r="AA35" i="1" l="1"/>
  <c r="AA9" i="1"/>
  <c r="AA7" i="1"/>
  <c r="AA51" i="1"/>
  <c r="AA19" i="1"/>
  <c r="AA59" i="1"/>
  <c r="AA29" i="1"/>
  <c r="AA37" i="1"/>
  <c r="AA57" i="1"/>
  <c r="Y2" i="1"/>
  <c r="X3" i="1"/>
  <c r="Y49" i="1"/>
  <c r="Z49" i="1" s="1"/>
  <c r="Y21" i="1"/>
  <c r="Z21" i="1" s="1"/>
  <c r="Y17" i="1"/>
  <c r="Z17" i="1" s="1"/>
  <c r="Y45" i="1"/>
  <c r="Z45" i="1" s="1"/>
  <c r="Y3" i="1" l="1"/>
  <c r="AA21" i="1"/>
  <c r="AA45" i="1"/>
  <c r="AA17" i="1"/>
  <c r="AA49" i="1"/>
</calcChain>
</file>

<file path=xl/sharedStrings.xml><?xml version="1.0" encoding="utf-8"?>
<sst xmlns="http://schemas.openxmlformats.org/spreadsheetml/2006/main" count="28" uniqueCount="28">
  <si>
    <t xml:space="preserve">Name </t>
  </si>
  <si>
    <t>Pay Rate</t>
  </si>
  <si>
    <t>Total Award</t>
  </si>
  <si>
    <t>August 16-August 26</t>
  </si>
  <si>
    <t>August 27-September 9</t>
  </si>
  <si>
    <t>September 10-September 23</t>
  </si>
  <si>
    <t>September 24-October 7</t>
  </si>
  <si>
    <t>October 8-October 21</t>
  </si>
  <si>
    <t>October 22-November 4</t>
  </si>
  <si>
    <t>November 5-November 18</t>
  </si>
  <si>
    <t>November 19-December 2</t>
  </si>
  <si>
    <t>December 3-December 16</t>
  </si>
  <si>
    <t>December 17-December 30</t>
  </si>
  <si>
    <t>December 31-January 13</t>
  </si>
  <si>
    <t>January 14-January 27</t>
  </si>
  <si>
    <t>January 28-February 10</t>
  </si>
  <si>
    <t>February 11-February 24</t>
  </si>
  <si>
    <t>February 25-March 9</t>
  </si>
  <si>
    <t>March 10-March 23</t>
  </si>
  <si>
    <t>March 24-April 6</t>
  </si>
  <si>
    <t>April 7-April 20</t>
  </si>
  <si>
    <t>April 21-May 3</t>
  </si>
  <si>
    <t>Total Hours</t>
  </si>
  <si>
    <t>$ Earned</t>
  </si>
  <si>
    <t>$ Left</t>
  </si>
  <si>
    <t>Comments</t>
  </si>
  <si>
    <t>Jane Doe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</si>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</sst>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0" fontId="1" fillId="0" borderId="1" xfId="0" applyFont="1" applyBorder="1"/>
    <xf numFmtId="8" fontId="0" fillId="2" borderId="1" xfId="0" applyNumberFormat="1" applyFill="1" applyBorder="1" applyAlignment="1">
      <alignment horizontal="left"/>
    </xf>
    <xf numFmtId="8" fontId="0" fillId="0" borderId="1" xfId="0" applyNumberFormat="1" applyBorder="1" applyAlignment="1">
      <alignment horizontal="left"/>
    </xf>
    <xf numFmtId="165" fontId="1" fillId="0" borderId="1" xfId="0" applyNumberFormat="1" applyFont="1" applyBorder="1"/>
    <xf numFmtId="165" fontId="0" fillId="2" borderId="1" xfId="0" applyNumberFormat="1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ont>
        <b val="0"/>
        <i val="0"/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1.42578125" bestFit="1" customWidth="1"/>
    <col min="3" max="3" width="14" bestFit="1" customWidth="1"/>
    <col min="4" max="4" width="22.7109375" bestFit="1" customWidth="1"/>
    <col min="5" max="5" width="26.42578125" bestFit="1" customWidth="1"/>
    <col min="6" max="6" width="30" bestFit="1" customWidth="1"/>
    <col min="7" max="7" width="26.28515625" bestFit="1" customWidth="1"/>
    <col min="8" max="8" width="24.42578125" bestFit="1" customWidth="1"/>
    <col min="9" max="9" width="25.7109375" bestFit="1" customWidth="1"/>
    <col min="10" max="10" width="28.140625" bestFit="1" customWidth="1"/>
    <col min="11" max="11" width="28" bestFit="1" customWidth="1"/>
    <col min="12" max="12" width="27.85546875" bestFit="1" customWidth="1"/>
    <col min="13" max="13" width="25.28515625" bestFit="1" customWidth="1"/>
    <col min="14" max="14" width="23" bestFit="1" customWidth="1"/>
    <col min="15" max="15" width="24.140625" bestFit="1" customWidth="1"/>
    <col min="16" max="16" width="25.140625" bestFit="1" customWidth="1"/>
    <col min="17" max="17" width="26.42578125" bestFit="1" customWidth="1"/>
    <col min="18" max="18" width="23.85546875" bestFit="1" customWidth="1"/>
    <col min="19" max="19" width="21.5703125" bestFit="1" customWidth="1"/>
    <col min="20" max="20" width="18.85546875" bestFit="1" customWidth="1"/>
    <col min="21" max="21" width="18.5703125" bestFit="1" customWidth="1"/>
    <col min="22" max="22" width="17.28515625" bestFit="1" customWidth="1"/>
    <col min="23" max="24" width="9.140625" customWidth="1"/>
    <col min="25" max="25" width="13.85546875" customWidth="1"/>
    <col min="26" max="26" width="11.42578125" style="3" bestFit="1" customWidth="1"/>
    <col min="27" max="27" width="10.5703125" bestFit="1" customWidth="1"/>
    <col min="28" max="28" width="85.28515625" bestFit="1" customWidth="1"/>
  </cols>
  <sheetData>
    <row r="1" spans="1:28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3" t="s">
        <v>23</v>
      </c>
      <c r="Y1" s="10" t="s">
        <v>24</v>
      </c>
      <c r="Z1" s="10" t="s">
        <v>25</v>
      </c>
    </row>
    <row r="2" spans="1:28" x14ac:dyDescent="0.25">
      <c r="A2" s="7" t="s">
        <v>26</v>
      </c>
      <c r="B2" s="7">
        <v>10</v>
      </c>
      <c r="C2" s="8">
        <v>3000</v>
      </c>
      <c r="D2" s="9">
        <v>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>
        <f>SUM(D2:V2)</f>
        <v>11</v>
      </c>
      <c r="X2" s="14">
        <f>W2*B2</f>
        <v>110</v>
      </c>
      <c r="Y2" s="11">
        <f>C2-X2</f>
        <v>2890</v>
      </c>
      <c r="Z2" s="7"/>
    </row>
    <row r="3" spans="1:28" x14ac:dyDescent="0.25">
      <c r="A3" s="4" t="s">
        <v>27</v>
      </c>
      <c r="B3" s="4">
        <v>11</v>
      </c>
      <c r="C3" s="5">
        <v>3000</v>
      </c>
      <c r="D3" s="6">
        <v>10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>
        <f>SUM(D3:V3)</f>
        <v>10</v>
      </c>
      <c r="X3" s="15">
        <f>W3*B3</f>
        <v>110</v>
      </c>
      <c r="Y3" s="12">
        <f>C3-X3</f>
        <v>2890</v>
      </c>
      <c r="Z3" s="4"/>
    </row>
    <row r="4" spans="1:28" x14ac:dyDescent="0.25">
      <c r="A4" s="7"/>
      <c r="B4" s="7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>
        <f t="shared" ref="Y4:Y35" si="0">SUM(F4:X4)</f>
        <v>0</v>
      </c>
      <c r="Z4" s="14">
        <f t="shared" ref="Z4:Z35" si="1">Y4*B4</f>
        <v>0</v>
      </c>
      <c r="AA4" s="11">
        <f t="shared" ref="AA4:AA35" si="2">C4-Z4</f>
        <v>0</v>
      </c>
      <c r="AB4" s="7"/>
    </row>
    <row r="5" spans="1:28" x14ac:dyDescent="0.25">
      <c r="A5" s="4"/>
      <c r="B5" s="4"/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f t="shared" si="0"/>
        <v>0</v>
      </c>
      <c r="Z5" s="15">
        <f t="shared" si="1"/>
        <v>0</v>
      </c>
      <c r="AA5" s="12">
        <f t="shared" si="2"/>
        <v>0</v>
      </c>
      <c r="AB5" s="4"/>
    </row>
    <row r="6" spans="1:28" x14ac:dyDescent="0.25">
      <c r="A6" s="7"/>
      <c r="B6" s="7"/>
      <c r="C6" s="8"/>
      <c r="D6" s="8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>
        <f t="shared" si="0"/>
        <v>0</v>
      </c>
      <c r="Z6" s="14">
        <f t="shared" si="1"/>
        <v>0</v>
      </c>
      <c r="AA6" s="11">
        <f t="shared" si="2"/>
        <v>0</v>
      </c>
      <c r="AB6" s="7"/>
    </row>
    <row r="7" spans="1:28" x14ac:dyDescent="0.25">
      <c r="A7" s="4"/>
      <c r="B7" s="4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>
        <f t="shared" si="0"/>
        <v>0</v>
      </c>
      <c r="Z7" s="15">
        <f t="shared" si="1"/>
        <v>0</v>
      </c>
      <c r="AA7" s="12">
        <f t="shared" si="2"/>
        <v>0</v>
      </c>
      <c r="AB7" s="4"/>
    </row>
    <row r="8" spans="1:28" x14ac:dyDescent="0.25">
      <c r="A8" s="7"/>
      <c r="B8" s="7"/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>
        <f t="shared" si="0"/>
        <v>0</v>
      </c>
      <c r="Z8" s="14">
        <f t="shared" si="1"/>
        <v>0</v>
      </c>
      <c r="AA8" s="11">
        <f t="shared" si="2"/>
        <v>0</v>
      </c>
      <c r="AB8" s="7"/>
    </row>
    <row r="9" spans="1:28" x14ac:dyDescent="0.25">
      <c r="A9" s="4"/>
      <c r="B9" s="4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f t="shared" si="0"/>
        <v>0</v>
      </c>
      <c r="Z9" s="15">
        <f t="shared" si="1"/>
        <v>0</v>
      </c>
      <c r="AA9" s="12">
        <f t="shared" si="2"/>
        <v>0</v>
      </c>
      <c r="AB9" s="4"/>
    </row>
    <row r="10" spans="1:28" x14ac:dyDescent="0.25">
      <c r="A10" s="7"/>
      <c r="B10" s="7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>
        <f t="shared" si="0"/>
        <v>0</v>
      </c>
      <c r="Z10" s="14">
        <f t="shared" si="1"/>
        <v>0</v>
      </c>
      <c r="AA10" s="11">
        <f t="shared" si="2"/>
        <v>0</v>
      </c>
      <c r="AB10" s="7"/>
    </row>
    <row r="11" spans="1:28" x14ac:dyDescent="0.25">
      <c r="A11" s="4"/>
      <c r="B11" s="4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f t="shared" si="0"/>
        <v>0</v>
      </c>
      <c r="Z11" s="15">
        <f t="shared" si="1"/>
        <v>0</v>
      </c>
      <c r="AA11" s="12">
        <f t="shared" si="2"/>
        <v>0</v>
      </c>
      <c r="AB11" s="4"/>
    </row>
    <row r="12" spans="1:28" x14ac:dyDescent="0.25">
      <c r="A12" s="7"/>
      <c r="B12" s="7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>
        <f t="shared" si="0"/>
        <v>0</v>
      </c>
      <c r="Z12" s="14">
        <f t="shared" si="1"/>
        <v>0</v>
      </c>
      <c r="AA12" s="11">
        <f t="shared" si="2"/>
        <v>0</v>
      </c>
      <c r="AB12" s="7"/>
    </row>
    <row r="13" spans="1:28" x14ac:dyDescent="0.25">
      <c r="A13" s="4"/>
      <c r="B13" s="4"/>
      <c r="C13" s="5"/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 t="shared" si="0"/>
        <v>0</v>
      </c>
      <c r="Z13" s="15">
        <f t="shared" si="1"/>
        <v>0</v>
      </c>
      <c r="AA13" s="12">
        <f t="shared" si="2"/>
        <v>0</v>
      </c>
      <c r="AB13" s="4"/>
    </row>
    <row r="14" spans="1:28" x14ac:dyDescent="0.25">
      <c r="A14" s="7"/>
      <c r="B14" s="7"/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>
        <f t="shared" si="0"/>
        <v>0</v>
      </c>
      <c r="Z14" s="14">
        <f t="shared" si="1"/>
        <v>0</v>
      </c>
      <c r="AA14" s="11">
        <f t="shared" si="2"/>
        <v>0</v>
      </c>
      <c r="AB14" s="7"/>
    </row>
    <row r="15" spans="1:28" x14ac:dyDescent="0.25">
      <c r="A15" s="4"/>
      <c r="B15" s="4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>
        <f t="shared" si="0"/>
        <v>0</v>
      </c>
      <c r="Z15" s="15">
        <f t="shared" si="1"/>
        <v>0</v>
      </c>
      <c r="AA15" s="12">
        <f t="shared" si="2"/>
        <v>0</v>
      </c>
      <c r="AB15" s="4"/>
    </row>
    <row r="16" spans="1:28" x14ac:dyDescent="0.25">
      <c r="A16" s="7"/>
      <c r="B16" s="7"/>
      <c r="C16" s="8"/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f t="shared" si="0"/>
        <v>0</v>
      </c>
      <c r="Z16" s="14">
        <f t="shared" si="1"/>
        <v>0</v>
      </c>
      <c r="AA16" s="11">
        <f t="shared" si="2"/>
        <v>0</v>
      </c>
      <c r="AB16" s="7"/>
    </row>
    <row r="17" spans="1:28" x14ac:dyDescent="0.25">
      <c r="A17" s="4"/>
      <c r="B17" s="4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>
        <f t="shared" si="0"/>
        <v>0</v>
      </c>
      <c r="Z17" s="15">
        <f t="shared" si="1"/>
        <v>0</v>
      </c>
      <c r="AA17" s="12">
        <f t="shared" si="2"/>
        <v>0</v>
      </c>
      <c r="AB17" s="4"/>
    </row>
    <row r="18" spans="1:28" x14ac:dyDescent="0.25">
      <c r="A18" s="7"/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>
        <f t="shared" si="0"/>
        <v>0</v>
      </c>
      <c r="Z18" s="14">
        <f t="shared" si="1"/>
        <v>0</v>
      </c>
      <c r="AA18" s="11">
        <f t="shared" si="2"/>
        <v>0</v>
      </c>
      <c r="AB18" s="7"/>
    </row>
    <row r="19" spans="1:28" x14ac:dyDescent="0.25">
      <c r="A19" s="4"/>
      <c r="B19" s="4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f t="shared" si="0"/>
        <v>0</v>
      </c>
      <c r="Z19" s="15">
        <f t="shared" si="1"/>
        <v>0</v>
      </c>
      <c r="AA19" s="12">
        <f t="shared" si="2"/>
        <v>0</v>
      </c>
      <c r="AB19" s="4"/>
    </row>
    <row r="20" spans="1:28" x14ac:dyDescent="0.25">
      <c r="A20" s="7"/>
      <c r="B20" s="7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>
        <f t="shared" si="0"/>
        <v>0</v>
      </c>
      <c r="Z20" s="14">
        <f t="shared" si="1"/>
        <v>0</v>
      </c>
      <c r="AA20" s="11">
        <f t="shared" si="2"/>
        <v>0</v>
      </c>
      <c r="AB20" s="7"/>
    </row>
    <row r="21" spans="1:28" x14ac:dyDescent="0.25">
      <c r="A21" s="4"/>
      <c r="B21" s="4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>
        <f t="shared" si="0"/>
        <v>0</v>
      </c>
      <c r="Z21" s="15">
        <f t="shared" si="1"/>
        <v>0</v>
      </c>
      <c r="AA21" s="12">
        <f t="shared" si="2"/>
        <v>0</v>
      </c>
      <c r="AB21" s="4"/>
    </row>
    <row r="22" spans="1:28" x14ac:dyDescent="0.25">
      <c r="A22" s="7"/>
      <c r="B22" s="7"/>
      <c r="C22" s="8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f t="shared" si="0"/>
        <v>0</v>
      </c>
      <c r="Z22" s="14">
        <f t="shared" si="1"/>
        <v>0</v>
      </c>
      <c r="AA22" s="11">
        <f t="shared" si="2"/>
        <v>0</v>
      </c>
      <c r="AB22" s="7"/>
    </row>
    <row r="23" spans="1:28" x14ac:dyDescent="0.25">
      <c r="A23" s="4"/>
      <c r="B23" s="4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si="0"/>
        <v>0</v>
      </c>
      <c r="Z23" s="15">
        <f t="shared" si="1"/>
        <v>0</v>
      </c>
      <c r="AA23" s="12">
        <f t="shared" si="2"/>
        <v>0</v>
      </c>
      <c r="AB23" s="4"/>
    </row>
    <row r="24" spans="1:28" x14ac:dyDescent="0.25">
      <c r="A24" s="7"/>
      <c r="B24" s="7"/>
      <c r="C24" s="8"/>
      <c r="D24" s="8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f t="shared" si="0"/>
        <v>0</v>
      </c>
      <c r="Z24" s="14">
        <f t="shared" si="1"/>
        <v>0</v>
      </c>
      <c r="AA24" s="11">
        <f t="shared" si="2"/>
        <v>0</v>
      </c>
      <c r="AB24" s="7"/>
    </row>
    <row r="25" spans="1:28" x14ac:dyDescent="0.25">
      <c r="A25" s="4"/>
      <c r="B25" s="4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>
        <f t="shared" si="0"/>
        <v>0</v>
      </c>
      <c r="Z25" s="15">
        <f t="shared" si="1"/>
        <v>0</v>
      </c>
      <c r="AA25" s="12">
        <f t="shared" si="2"/>
        <v>0</v>
      </c>
      <c r="AB25" s="4"/>
    </row>
    <row r="26" spans="1:28" x14ac:dyDescent="0.25">
      <c r="A26" s="7"/>
      <c r="B26" s="7"/>
      <c r="C26" s="8"/>
      <c r="D26" s="8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>
        <f t="shared" si="0"/>
        <v>0</v>
      </c>
      <c r="Z26" s="14">
        <f t="shared" si="1"/>
        <v>0</v>
      </c>
      <c r="AA26" s="11">
        <f t="shared" si="2"/>
        <v>0</v>
      </c>
      <c r="AB26" s="7"/>
    </row>
    <row r="27" spans="1:28" x14ac:dyDescent="0.25">
      <c r="A27" s="4"/>
      <c r="B27" s="4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>
        <f t="shared" si="0"/>
        <v>0</v>
      </c>
      <c r="Z27" s="15">
        <f t="shared" si="1"/>
        <v>0</v>
      </c>
      <c r="AA27" s="12">
        <f t="shared" si="2"/>
        <v>0</v>
      </c>
      <c r="AB27" s="4"/>
    </row>
    <row r="28" spans="1:28" x14ac:dyDescent="0.25">
      <c r="A28" s="7"/>
      <c r="B28" s="7"/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>
        <f t="shared" si="0"/>
        <v>0</v>
      </c>
      <c r="Z28" s="14">
        <f t="shared" si="1"/>
        <v>0</v>
      </c>
      <c r="AA28" s="11">
        <f t="shared" si="2"/>
        <v>0</v>
      </c>
      <c r="AB28" s="7"/>
    </row>
    <row r="29" spans="1:28" x14ac:dyDescent="0.25">
      <c r="A29" s="4"/>
      <c r="B29" s="4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f t="shared" si="0"/>
        <v>0</v>
      </c>
      <c r="Z29" s="15">
        <f t="shared" si="1"/>
        <v>0</v>
      </c>
      <c r="AA29" s="12">
        <f t="shared" si="2"/>
        <v>0</v>
      </c>
      <c r="AB29" s="4"/>
    </row>
    <row r="30" spans="1:28" x14ac:dyDescent="0.25">
      <c r="A30" s="7"/>
      <c r="B30" s="7"/>
      <c r="C30" s="8"/>
      <c r="D30" s="8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>
        <f t="shared" si="0"/>
        <v>0</v>
      </c>
      <c r="Z30" s="14">
        <f t="shared" si="1"/>
        <v>0</v>
      </c>
      <c r="AA30" s="11">
        <f t="shared" si="2"/>
        <v>0</v>
      </c>
      <c r="AB30" s="7"/>
    </row>
    <row r="31" spans="1:28" x14ac:dyDescent="0.25">
      <c r="A31" s="4"/>
      <c r="B31" s="4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f t="shared" si="0"/>
        <v>0</v>
      </c>
      <c r="Z31" s="15">
        <f t="shared" si="1"/>
        <v>0</v>
      </c>
      <c r="AA31" s="12">
        <f t="shared" si="2"/>
        <v>0</v>
      </c>
      <c r="AB31" s="4"/>
    </row>
    <row r="32" spans="1:28" x14ac:dyDescent="0.25">
      <c r="A32" s="7"/>
      <c r="B32" s="7"/>
      <c r="C32" s="8"/>
      <c r="D32" s="8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>
        <f t="shared" si="0"/>
        <v>0</v>
      </c>
      <c r="Z32" s="14">
        <f t="shared" si="1"/>
        <v>0</v>
      </c>
      <c r="AA32" s="11">
        <f t="shared" si="2"/>
        <v>0</v>
      </c>
      <c r="AB32" s="7"/>
    </row>
    <row r="33" spans="1:28" x14ac:dyDescent="0.25">
      <c r="A33" s="4"/>
      <c r="B33" s="4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>
        <f t="shared" si="0"/>
        <v>0</v>
      </c>
      <c r="Z33" s="15">
        <f t="shared" si="1"/>
        <v>0</v>
      </c>
      <c r="AA33" s="12">
        <f t="shared" si="2"/>
        <v>0</v>
      </c>
      <c r="AB33" s="4"/>
    </row>
    <row r="34" spans="1:28" x14ac:dyDescent="0.25">
      <c r="A34" s="7"/>
      <c r="B34" s="7"/>
      <c r="C34" s="8"/>
      <c r="D34" s="8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f t="shared" si="0"/>
        <v>0</v>
      </c>
      <c r="Z34" s="14">
        <f t="shared" si="1"/>
        <v>0</v>
      </c>
      <c r="AA34" s="11">
        <f t="shared" si="2"/>
        <v>0</v>
      </c>
      <c r="AB34" s="7"/>
    </row>
    <row r="35" spans="1:28" x14ac:dyDescent="0.25">
      <c r="A35" s="4"/>
      <c r="B35" s="4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f t="shared" si="0"/>
        <v>0</v>
      </c>
      <c r="Z35" s="15">
        <f t="shared" si="1"/>
        <v>0</v>
      </c>
      <c r="AA35" s="12">
        <f t="shared" si="2"/>
        <v>0</v>
      </c>
      <c r="AB35" s="4"/>
    </row>
    <row r="36" spans="1:28" x14ac:dyDescent="0.25">
      <c r="A36" s="7"/>
      <c r="B36" s="7"/>
      <c r="C36" s="8"/>
      <c r="D36" s="8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>
        <f t="shared" ref="Y36:Y62" si="3">SUM(F36:X36)</f>
        <v>0</v>
      </c>
      <c r="Z36" s="14">
        <f t="shared" ref="Z36:Z62" si="4">Y36*B36</f>
        <v>0</v>
      </c>
      <c r="AA36" s="11">
        <f t="shared" ref="AA36:AA62" si="5">C36-Z36</f>
        <v>0</v>
      </c>
      <c r="AB36" s="7"/>
    </row>
    <row r="37" spans="1:28" x14ac:dyDescent="0.25">
      <c r="A37" s="4"/>
      <c r="B37" s="4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f t="shared" si="3"/>
        <v>0</v>
      </c>
      <c r="Z37" s="15">
        <f t="shared" si="4"/>
        <v>0</v>
      </c>
      <c r="AA37" s="12">
        <f t="shared" si="5"/>
        <v>0</v>
      </c>
      <c r="AB37" s="4"/>
    </row>
    <row r="38" spans="1:28" x14ac:dyDescent="0.25">
      <c r="A38" s="7"/>
      <c r="B38" s="7"/>
      <c r="C38" s="8"/>
      <c r="D38" s="8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>
        <f t="shared" si="3"/>
        <v>0</v>
      </c>
      <c r="Z38" s="14">
        <f t="shared" si="4"/>
        <v>0</v>
      </c>
      <c r="AA38" s="11">
        <f t="shared" si="5"/>
        <v>0</v>
      </c>
      <c r="AB38" s="7"/>
    </row>
    <row r="39" spans="1:28" x14ac:dyDescent="0.25">
      <c r="A39" s="4"/>
      <c r="B39" s="4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f t="shared" si="3"/>
        <v>0</v>
      </c>
      <c r="Z39" s="15">
        <f t="shared" si="4"/>
        <v>0</v>
      </c>
      <c r="AA39" s="12">
        <f t="shared" si="5"/>
        <v>0</v>
      </c>
      <c r="AB39" s="4"/>
    </row>
    <row r="40" spans="1:28" x14ac:dyDescent="0.25">
      <c r="A40" s="7"/>
      <c r="B40" s="7"/>
      <c r="C40" s="8"/>
      <c r="D40" s="8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>
        <f t="shared" si="3"/>
        <v>0</v>
      </c>
      <c r="Z40" s="14">
        <f t="shared" si="4"/>
        <v>0</v>
      </c>
      <c r="AA40" s="11">
        <f t="shared" si="5"/>
        <v>0</v>
      </c>
      <c r="AB40" s="7"/>
    </row>
    <row r="41" spans="1:28" x14ac:dyDescent="0.25">
      <c r="A41" s="4"/>
      <c r="B41" s="4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>
        <f t="shared" si="3"/>
        <v>0</v>
      </c>
      <c r="Z41" s="15">
        <f t="shared" si="4"/>
        <v>0</v>
      </c>
      <c r="AA41" s="12">
        <f t="shared" si="5"/>
        <v>0</v>
      </c>
      <c r="AB41" s="4"/>
    </row>
    <row r="42" spans="1:28" x14ac:dyDescent="0.25">
      <c r="A42" s="7"/>
      <c r="B42" s="7"/>
      <c r="C42" s="8"/>
      <c r="D42" s="8"/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f t="shared" si="3"/>
        <v>0</v>
      </c>
      <c r="Z42" s="14">
        <f t="shared" si="4"/>
        <v>0</v>
      </c>
      <c r="AA42" s="11">
        <f t="shared" si="5"/>
        <v>0</v>
      </c>
      <c r="AB42" s="7"/>
    </row>
    <row r="43" spans="1:28" x14ac:dyDescent="0.25">
      <c r="A43" s="4"/>
      <c r="B43" s="4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>
        <f t="shared" si="3"/>
        <v>0</v>
      </c>
      <c r="Z43" s="15">
        <f t="shared" si="4"/>
        <v>0</v>
      </c>
      <c r="AA43" s="12">
        <f t="shared" si="5"/>
        <v>0</v>
      </c>
      <c r="AB43" s="4"/>
    </row>
    <row r="44" spans="1:28" x14ac:dyDescent="0.25">
      <c r="A44" s="7"/>
      <c r="B44" s="7"/>
      <c r="C44" s="8"/>
      <c r="D44" s="8"/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>
        <f t="shared" si="3"/>
        <v>0</v>
      </c>
      <c r="Z44" s="14">
        <f t="shared" si="4"/>
        <v>0</v>
      </c>
      <c r="AA44" s="11">
        <f t="shared" si="5"/>
        <v>0</v>
      </c>
      <c r="AB44" s="7"/>
    </row>
    <row r="45" spans="1:28" x14ac:dyDescent="0.25">
      <c r="A45" s="4"/>
      <c r="B45" s="4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>
        <f t="shared" si="3"/>
        <v>0</v>
      </c>
      <c r="Z45" s="15">
        <f t="shared" si="4"/>
        <v>0</v>
      </c>
      <c r="AA45" s="12">
        <f t="shared" si="5"/>
        <v>0</v>
      </c>
      <c r="AB45" s="4"/>
    </row>
    <row r="46" spans="1:28" x14ac:dyDescent="0.25">
      <c r="A46" s="7"/>
      <c r="B46" s="7"/>
      <c r="C46" s="8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>
        <f t="shared" si="3"/>
        <v>0</v>
      </c>
      <c r="Z46" s="14">
        <f t="shared" si="4"/>
        <v>0</v>
      </c>
      <c r="AA46" s="11">
        <f t="shared" si="5"/>
        <v>0</v>
      </c>
      <c r="AB46" s="7"/>
    </row>
    <row r="47" spans="1:28" x14ac:dyDescent="0.25">
      <c r="A47" s="4"/>
      <c r="B47" s="4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f t="shared" si="3"/>
        <v>0</v>
      </c>
      <c r="Z47" s="15">
        <f t="shared" si="4"/>
        <v>0</v>
      </c>
      <c r="AA47" s="12">
        <f t="shared" si="5"/>
        <v>0</v>
      </c>
      <c r="AB47" s="4"/>
    </row>
    <row r="48" spans="1:28" x14ac:dyDescent="0.25">
      <c r="A48" s="7"/>
      <c r="B48" s="7"/>
      <c r="C48" s="8"/>
      <c r="D48" s="8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>
        <f t="shared" si="3"/>
        <v>0</v>
      </c>
      <c r="Z48" s="14">
        <f t="shared" si="4"/>
        <v>0</v>
      </c>
      <c r="AA48" s="11">
        <f t="shared" si="5"/>
        <v>0</v>
      </c>
      <c r="AB48" s="7"/>
    </row>
    <row r="49" spans="1:28" x14ac:dyDescent="0.25">
      <c r="A49" s="4"/>
      <c r="B49" s="4"/>
      <c r="C49" s="5"/>
      <c r="D49" s="5"/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>
        <f t="shared" si="3"/>
        <v>0</v>
      </c>
      <c r="Z49" s="15">
        <f t="shared" si="4"/>
        <v>0</v>
      </c>
      <c r="AA49" s="12">
        <f t="shared" si="5"/>
        <v>0</v>
      </c>
      <c r="AB49" s="4"/>
    </row>
    <row r="50" spans="1:28" x14ac:dyDescent="0.25">
      <c r="A50" s="7"/>
      <c r="B50" s="7"/>
      <c r="C50" s="8"/>
      <c r="D50" s="8"/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>
        <f t="shared" si="3"/>
        <v>0</v>
      </c>
      <c r="Z50" s="14">
        <f t="shared" si="4"/>
        <v>0</v>
      </c>
      <c r="AA50" s="11">
        <f t="shared" si="5"/>
        <v>0</v>
      </c>
      <c r="AB50" s="7"/>
    </row>
    <row r="51" spans="1:28" x14ac:dyDescent="0.25">
      <c r="A51" s="4"/>
      <c r="B51" s="4"/>
      <c r="C51" s="5"/>
      <c r="D51" s="5"/>
      <c r="E51" s="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f t="shared" si="3"/>
        <v>0</v>
      </c>
      <c r="Z51" s="15">
        <f t="shared" si="4"/>
        <v>0</v>
      </c>
      <c r="AA51" s="12">
        <f t="shared" si="5"/>
        <v>0</v>
      </c>
      <c r="AB51" s="4"/>
    </row>
    <row r="52" spans="1:28" x14ac:dyDescent="0.25">
      <c r="A52" s="7"/>
      <c r="B52" s="7"/>
      <c r="C52" s="8"/>
      <c r="D52" s="8"/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>
        <f t="shared" si="3"/>
        <v>0</v>
      </c>
      <c r="Z52" s="14">
        <f t="shared" si="4"/>
        <v>0</v>
      </c>
      <c r="AA52" s="11">
        <f t="shared" si="5"/>
        <v>0</v>
      </c>
      <c r="AB52" s="7"/>
    </row>
    <row r="53" spans="1:28" x14ac:dyDescent="0.25">
      <c r="A53" s="4"/>
      <c r="B53" s="4"/>
      <c r="C53" s="5"/>
      <c r="D53" s="5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>
        <f t="shared" si="3"/>
        <v>0</v>
      </c>
      <c r="Z53" s="15">
        <f t="shared" si="4"/>
        <v>0</v>
      </c>
      <c r="AA53" s="12">
        <f t="shared" si="5"/>
        <v>0</v>
      </c>
      <c r="AB53" s="4"/>
    </row>
    <row r="54" spans="1:28" x14ac:dyDescent="0.25">
      <c r="A54" s="7"/>
      <c r="B54" s="7"/>
      <c r="C54" s="8"/>
      <c r="D54" s="8"/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>
        <f t="shared" si="3"/>
        <v>0</v>
      </c>
      <c r="Z54" s="14">
        <f t="shared" si="4"/>
        <v>0</v>
      </c>
      <c r="AA54" s="11">
        <f t="shared" si="5"/>
        <v>0</v>
      </c>
      <c r="AB54" s="7"/>
    </row>
    <row r="55" spans="1:28" x14ac:dyDescent="0.25">
      <c r="A55" s="4"/>
      <c r="B55" s="4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f t="shared" si="3"/>
        <v>0</v>
      </c>
      <c r="Z55" s="15">
        <f t="shared" si="4"/>
        <v>0</v>
      </c>
      <c r="AA55" s="12">
        <f t="shared" si="5"/>
        <v>0</v>
      </c>
      <c r="AB55" s="4"/>
    </row>
    <row r="56" spans="1:28" x14ac:dyDescent="0.25">
      <c r="A56" s="7"/>
      <c r="B56" s="7"/>
      <c r="C56" s="8"/>
      <c r="D56" s="8"/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>
        <f t="shared" si="3"/>
        <v>0</v>
      </c>
      <c r="Z56" s="14">
        <f t="shared" si="4"/>
        <v>0</v>
      </c>
      <c r="AA56" s="11">
        <f t="shared" si="5"/>
        <v>0</v>
      </c>
      <c r="AB56" s="7"/>
    </row>
    <row r="57" spans="1:28" x14ac:dyDescent="0.25">
      <c r="A57" s="4"/>
      <c r="B57" s="4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>
        <f t="shared" si="3"/>
        <v>0</v>
      </c>
      <c r="Z57" s="15">
        <f t="shared" si="4"/>
        <v>0</v>
      </c>
      <c r="AA57" s="12">
        <f t="shared" si="5"/>
        <v>0</v>
      </c>
      <c r="AB57" s="4"/>
    </row>
    <row r="58" spans="1:28" x14ac:dyDescent="0.25">
      <c r="A58" s="7"/>
      <c r="B58" s="7"/>
      <c r="C58" s="8"/>
      <c r="D58" s="8"/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>
        <f t="shared" si="3"/>
        <v>0</v>
      </c>
      <c r="Z58" s="14">
        <f t="shared" si="4"/>
        <v>0</v>
      </c>
      <c r="AA58" s="11">
        <f t="shared" si="5"/>
        <v>0</v>
      </c>
      <c r="AB58" s="7"/>
    </row>
    <row r="59" spans="1:28" x14ac:dyDescent="0.25">
      <c r="A59" s="4"/>
      <c r="B59" s="4"/>
      <c r="C59" s="5"/>
      <c r="D59" s="5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f t="shared" si="3"/>
        <v>0</v>
      </c>
      <c r="Z59" s="15">
        <f t="shared" si="4"/>
        <v>0</v>
      </c>
      <c r="AA59" s="12">
        <f t="shared" si="5"/>
        <v>0</v>
      </c>
      <c r="AB59" s="4"/>
    </row>
    <row r="60" spans="1:28" x14ac:dyDescent="0.25">
      <c r="A60" s="7"/>
      <c r="B60" s="7"/>
      <c r="C60" s="8"/>
      <c r="D60" s="8"/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>
        <f t="shared" si="3"/>
        <v>0</v>
      </c>
      <c r="Z60" s="14">
        <f t="shared" si="4"/>
        <v>0</v>
      </c>
      <c r="AA60" s="11">
        <f t="shared" si="5"/>
        <v>0</v>
      </c>
      <c r="AB60" s="7"/>
    </row>
    <row r="61" spans="1:28" x14ac:dyDescent="0.25">
      <c r="A61" s="4"/>
      <c r="B61" s="4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>
        <f t="shared" si="3"/>
        <v>0</v>
      </c>
      <c r="Z61" s="15">
        <f t="shared" si="4"/>
        <v>0</v>
      </c>
      <c r="AA61" s="12">
        <f t="shared" si="5"/>
        <v>0</v>
      </c>
      <c r="AB61" s="4"/>
    </row>
    <row r="62" spans="1:28" x14ac:dyDescent="0.25">
      <c r="A62" s="7"/>
      <c r="B62" s="7"/>
      <c r="C62" s="8"/>
      <c r="D62" s="8"/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f t="shared" si="3"/>
        <v>0</v>
      </c>
      <c r="Z62" s="14">
        <f t="shared" si="4"/>
        <v>0</v>
      </c>
      <c r="AA62" s="11">
        <f t="shared" si="5"/>
        <v>0</v>
      </c>
      <c r="AB62" s="7"/>
    </row>
    <row r="63" spans="1:28" x14ac:dyDescent="0.25">
      <c r="C63" s="3"/>
      <c r="D63" s="3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6"/>
      <c r="AA63" s="2"/>
    </row>
    <row r="64" spans="1:28" x14ac:dyDescent="0.25">
      <c r="C64" s="3"/>
      <c r="D64" s="3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6"/>
      <c r="AA64" s="2"/>
    </row>
    <row r="65" spans="3:27" x14ac:dyDescent="0.25">
      <c r="C65" s="3"/>
      <c r="D65" s="3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6"/>
      <c r="AA65" s="2"/>
    </row>
  </sheetData>
  <autoFilter ref="A1:AB62" xr:uid="{00000000-0009-0000-0000-000000000000}"/>
  <sortState xmlns:xlrd2="http://schemas.microsoft.com/office/spreadsheetml/2017/richdata2" ref="A2:AA60">
    <sortCondition ref="A2:A60"/>
  </sortState>
  <conditionalFormatting sqref="Y2:Y3 AA4:AA6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lessThan">
      <formula>500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A71CDCCF194468B3D4EEF075477E4" ma:contentTypeVersion="7" ma:contentTypeDescription="Create a new document." ma:contentTypeScope="" ma:versionID="cb107515a8e2718a94e55ca36bcc685e">
  <xsd:schema xmlns:xsd="http://www.w3.org/2001/XMLSchema" xmlns:xs="http://www.w3.org/2001/XMLSchema" xmlns:p="http://schemas.microsoft.com/office/2006/metadata/properties" xmlns:ns2="a06303ce-7dea-4787-ae40-87466cea07a8" xmlns:ns3="7fa59b9c-b495-4a2f-93d6-2035eacc03a9" targetNamespace="http://schemas.microsoft.com/office/2006/metadata/properties" ma:root="true" ma:fieldsID="397c9eaa7f6e7c5d2f4e71258178f9e9" ns2:_="" ns3:_="">
    <xsd:import namespace="a06303ce-7dea-4787-ae40-87466cea07a8"/>
    <xsd:import namespace="7fa59b9c-b495-4a2f-93d6-2035eacc03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03ce-7dea-4787-ae40-87466cea0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59b9c-b495-4a2f-93d6-2035eacc03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868314-44A9-4253-8801-FF9B57C9D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303ce-7dea-4787-ae40-87466cea07a8"/>
    <ds:schemaRef ds:uri="7fa59b9c-b495-4a2f-93d6-2035eacc03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C14A50-D0D5-476F-A3F9-40542C8B3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Manager/>
  <Company>West Virginia University - Student Affairs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 M. Duvall</dc:creator>
  <cp:keywords/>
  <dc:description/>
  <cp:lastModifiedBy>Bethany Hirst</cp:lastModifiedBy>
  <cp:revision/>
  <dcterms:created xsi:type="dcterms:W3CDTF">2013-11-18T13:33:37Z</dcterms:created>
  <dcterms:modified xsi:type="dcterms:W3CDTF">2023-08-02T20:05:55Z</dcterms:modified>
  <cp:category/>
  <cp:contentStatus/>
</cp:coreProperties>
</file>